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<sst xmlns="http://schemas.openxmlformats.org/spreadsheetml/2006/main" count="26" uniqueCount="25">
  <si>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</si>
  <si>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</si>
  <si>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</si>
  <si>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</si>
  <si>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</si>
  <si>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</si>
  <si>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</si>
  <si>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</si>
  <si>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</si>
  <si>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</si>
  <si>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</si>
  <si>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</si>
  <si>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</si>
  <si>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</si>
  <si>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</si>
  <si>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</si>
  <si>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268/505</t>
  </si>
  <si>
    <t xml:space="preserve">Биточки рыбные  с томатно-сметанным соусом </t>
  </si>
  <si>
    <t xml:space="preserve">Каша гречневая рассыпчатая с маслом </t>
  </si>
  <si>
    <t>гор.напиток</t>
  </si>
  <si>
    <t>Кофейный напиток с молоком</t>
  </si>
  <si>
    <t>хлеб</t>
  </si>
  <si>
    <t>ТТК</t>
  </si>
  <si>
    <t>Хлеб пшеничный</t>
  </si>
  <si>
    <t>Масло порционно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</si>
</sst>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45979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152.14</v>
      </c>
      <c r="H4" s="12">
        <v>7.15</v>
      </c>
      <c r="I4" s="12">
        <v>9.47</v>
      </c>
      <c r="J4" s="12">
        <v>9.58</v>
      </c>
    </row>
    <row r="5" ht="25.5" spans="1:10">
      <c r="A5" s="14"/>
      <c r="B5" s="15" t="s">
        <v>15</v>
      </c>
      <c r="C5" s="16">
        <v>171</v>
      </c>
      <c r="D5" s="17" t="s">
        <v>18</v>
      </c>
      <c r="E5" s="18">
        <v>185</v>
      </c>
      <c r="F5" s="19"/>
      <c r="G5" s="18">
        <v>299.2</v>
      </c>
      <c r="H5" s="18">
        <v>10.74</v>
      </c>
      <c r="I5" s="18">
        <v>6.93</v>
      </c>
      <c r="J5" s="18">
        <v>48.58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8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spans="1:10">
      <c r="A8" s="14"/>
      <c r="B8" s="15"/>
      <c r="C8" s="16">
        <v>14</v>
      </c>
      <c r="D8" s="17" t="s">
        <v>24</v>
      </c>
      <c r="E8" s="18">
        <v>10</v>
      </c>
      <c r="F8" s="19"/>
      <c r="G8" s="18">
        <v>65.72</v>
      </c>
      <c r="H8" s="18">
        <v>0.01</v>
      </c>
      <c r="I8" s="18">
        <v>7.2</v>
      </c>
      <c r="J8" s="18">
        <v>0.13</v>
      </c>
    </row>
    <row r="9" spans="1:10">
      <c r="A9" s="14"/>
      <c r="B9" s="21"/>
      <c r="C9" s="16"/>
      <c r="D9" s="22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515</v>
      </c>
      <c r="F11" s="29">
        <v>78.68</v>
      </c>
      <c r="G11" s="29">
        <f>SUM(G4:G9)</f>
        <v>703.81</v>
      </c>
      <c r="H11" s="29">
        <f t="shared" ref="H11:J11" si="0">SUM(H4:H9)</f>
        <v>22.28</v>
      </c>
      <c r="I11" s="29">
        <f t="shared" si="0"/>
        <v>26.05</v>
      </c>
      <c r="J11" s="29">
        <f t="shared" si="0"/>
        <v>95.66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2025-09-08T00:35:00Z</cp:lastPrinted>
  <dcterms:modified xsi:type="dcterms:W3CDTF">2025-11-14T18:55:12Z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19ACAF9CED8B48CBBFA39693A73EA745_12</vt:lpwstr>
  </property>
  <property fmtid="{D5CDD505-2E9C-101B-9397-08002B2CF9AE}" pid="3" name="KSOProductBuildVer">
    <vt:lpwstr>1049-12.2.0.23155</vt:lpwstr>
  </property>
</Properties>
</file>