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2E270396-87AF-41AC-A73E-6AD067449668}" xr6:coauthVersionLast="47" xr6:coauthVersionMax="47" xr10:uidLastSave="{00000000-0000-0000-0000-000000000000}"/>
  <bookViews>
    <workbookView xWindow="4395" yWindow="8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<sst xmlns="http://schemas.openxmlformats.org/spreadsheetml/2006/main" count="30" uniqueCount="28">
  <si>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</si>
  <si>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</si>
  <si>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</si>
  <si>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</si>
  <si>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</si>
  <si>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</si>
  <si>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</si>
  <si>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</si>
  <si>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</si>
  <si>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</si>
  <si>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</si>
  <si>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</si>
  <si>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</si>
  <si>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</si>
  <si>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</si>
  <si>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</si>
  <si>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</si>
  <si>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</si>
  <si>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</si>
  <si>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</si>
  <si>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</si>
  <si>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</si>
  <si>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</si>
  <si>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ТТК</t>
  </si>
  <si>
    <t>Каша пшенная вязкая молочная с маслом</t>
  </si>
  <si>
    <t>чай с лимоном</t>
  </si>
  <si>
    <t>Омлет натуральный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</si>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</sst>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5"/>
      <c r="I1" t="s">
        <v>1</v>
      </c>
      <c r="J1" s="14">
        <v>45635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173</v>
      </c>
      <c r="D4" s="27" t="s">
        <v>24</v>
      </c>
      <c r="E4" s="28">
        <v>205</v>
      </c>
      <c r="F4" s="16"/>
      <c r="G4" s="28">
        <v>282.35000000000002</v>
      </c>
      <c r="H4" s="28">
        <v>8.68</v>
      </c>
      <c r="I4" s="28">
        <v>8.2799999999999994</v>
      </c>
      <c r="J4" s="28">
        <v>43.08</v>
      </c>
    </row>
    <row r="5" spans="1:10" x14ac:dyDescent="0.25">
      <c r="A5" s="4"/>
      <c r="B5" s="31" t="s">
        <v>11</v>
      </c>
      <c r="C5" s="33">
        <v>210</v>
      </c>
      <c r="D5" s="29" t="s">
        <v>26</v>
      </c>
      <c r="E5" s="30">
        <v>53</v>
      </c>
      <c r="F5" s="17"/>
      <c r="G5" s="30">
        <v>85.86</v>
      </c>
      <c r="H5" s="30">
        <v>5.53</v>
      </c>
      <c r="I5" s="30">
        <v>6.63</v>
      </c>
      <c r="J5" s="30">
        <v>1.02</v>
      </c>
    </row>
    <row r="6" spans="1:10" x14ac:dyDescent="0.25">
      <c r="A6" s="4"/>
      <c r="B6" s="1" t="s">
        <v>12</v>
      </c>
      <c r="C6" s="33">
        <v>377</v>
      </c>
      <c r="D6" s="29" t="s">
        <v>25</v>
      </c>
      <c r="E6" s="30">
        <v>217</v>
      </c>
      <c r="F6" s="17"/>
      <c r="G6" s="30">
        <v>42.28</v>
      </c>
      <c r="H6" s="30">
        <v>0.06</v>
      </c>
      <c r="I6" s="30">
        <v>0.01</v>
      </c>
      <c r="J6" s="30">
        <v>10.19</v>
      </c>
    </row>
    <row r="7" spans="1:10" x14ac:dyDescent="0.25">
      <c r="A7" s="4"/>
      <c r="B7" s="1" t="s">
        <v>22</v>
      </c>
      <c r="C7" s="33" t="s">
        <v>23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31"/>
      <c r="C8" s="43"/>
      <c r="D8" s="44" t="s">
        <v>27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2">
        <f>SUM(G4:G9)</f>
        <v>551.14</v>
      </c>
      <c r="H11" s="12">
        <f t="shared" ref="H11:J11" si="0">SUM(H4:H9)</f>
        <v>16.480000000000004</v>
      </c>
      <c r="I11" s="12">
        <f t="shared" si="0"/>
        <v>23.02</v>
      </c>
      <c r="J11" s="12">
        <f t="shared" si="0"/>
        <v>69.419999999999987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2024-11-07T15:57:29Z</cp:lastPrinted>
  <dcterms:created xsi:type="dcterms:W3CDTF">2015-06-05T18:19:34Z</dcterms:created>
  <dcterms:modified xsi:type="dcterms:W3CDTF">2024-12-08T19:28:59Z</dcterms:modified>
</cp:coreProperties>
</file>