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<sst xmlns="http://schemas.openxmlformats.org/spreadsheetml/2006/main" count="31" uniqueCount="29">
  <si>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</si>
  <si>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</si>
  <si>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</si>
  <si>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</si>
  <si>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</si>
  <si>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</si>
  <si>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</si>
  <si>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</si>
  <si>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</si>
  <si>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</si>
  <si>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</si>
  <si>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</si>
  <si>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</si>
  <si>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</si>
  <si>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</si>
  <si>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</si>
  <si>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</si>
  <si>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</si>
  <si>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</si>
  <si>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</si>
  <si>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</si>
  <si>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</si>
  <si>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</si>
  <si>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</si>
  <si>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ТТК</t>
  </si>
  <si>
    <t>Макароны отварные с маслом. Икра кабачковая овощная</t>
  </si>
  <si>
    <t>Какао с молоком</t>
  </si>
  <si>
    <t>203/3</t>
  </si>
  <si>
    <t>Фрикадельки из кур 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</si>
</sst>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15" sqref="E15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15</v>
      </c>
      <c r="F1" s="15"/>
      <c r="I1" t="s">
        <v>1</v>
      </c>
      <c r="J1" s="14">
        <v>45370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16</v>
      </c>
      <c r="D3" s="7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>
        <v>297.5</v>
      </c>
      <c r="D4" s="27" t="s">
        <v>28</v>
      </c>
      <c r="E4" s="28">
        <v>100</v>
      </c>
      <c r="F4" s="16"/>
      <c r="G4" s="28">
        <v>153.57</v>
      </c>
      <c r="H4" s="28">
        <v>9.07</v>
      </c>
      <c r="I4" s="28">
        <v>9.32</v>
      </c>
      <c r="J4" s="28">
        <v>8.33</v>
      </c>
    </row>
    <row r="5" spans="1:10" ht="38.25" x14ac:dyDescent="0.25">
      <c r="A5" s="4"/>
      <c r="B5" s="31" t="s">
        <v>11</v>
      </c>
      <c r="C5" s="33" t="s">
        <v>27</v>
      </c>
      <c r="D5" s="29" t="s">
        <v>25</v>
      </c>
      <c r="E5" s="30">
        <v>215</v>
      </c>
      <c r="F5" s="17"/>
      <c r="G5" s="30">
        <v>314.02</v>
      </c>
      <c r="H5" s="30">
        <v>8.44</v>
      </c>
      <c r="I5" s="30">
        <v>9.32</v>
      </c>
      <c r="J5" s="30">
        <v>50.32</v>
      </c>
    </row>
    <row r="6" spans="1:10" x14ac:dyDescent="0.25">
      <c r="A6" s="4"/>
      <c r="B6" s="1" t="s">
        <v>12</v>
      </c>
      <c r="C6" s="33">
        <v>382</v>
      </c>
      <c r="D6" s="29" t="s">
        <v>26</v>
      </c>
      <c r="E6" s="30">
        <v>200</v>
      </c>
      <c r="F6" s="17"/>
      <c r="G6" s="30">
        <v>119.63</v>
      </c>
      <c r="H6" s="30">
        <v>3.39</v>
      </c>
      <c r="I6" s="30">
        <v>2.8</v>
      </c>
      <c r="J6" s="30">
        <v>19.97</v>
      </c>
    </row>
    <row r="7" spans="1:10" x14ac:dyDescent="0.25">
      <c r="A7" s="4"/>
      <c r="B7" s="1" t="s">
        <v>22</v>
      </c>
      <c r="C7" s="33" t="s">
        <v>24</v>
      </c>
      <c r="D7" s="29" t="s">
        <v>20</v>
      </c>
      <c r="E7" s="30">
        <v>30</v>
      </c>
      <c r="F7" s="17"/>
      <c r="G7" s="30">
        <v>74.930000000000007</v>
      </c>
      <c r="H7" s="30">
        <v>2.2000000000000002</v>
      </c>
      <c r="I7" s="30">
        <v>0.9</v>
      </c>
      <c r="J7" s="30">
        <v>15</v>
      </c>
    </row>
    <row r="8" spans="1:10" x14ac:dyDescent="0.25">
      <c r="A8" s="4"/>
      <c r="B8" s="1" t="s">
        <v>23</v>
      </c>
      <c r="C8" s="33"/>
      <c r="D8" s="40"/>
      <c r="E8" s="30"/>
      <c r="F8" s="17"/>
      <c r="G8" s="30"/>
      <c r="H8" s="30"/>
      <c r="I8" s="30"/>
      <c r="J8" s="33"/>
    </row>
    <row r="9" spans="1:10" x14ac:dyDescent="0.25">
      <c r="A9" s="4"/>
      <c r="B9" s="34"/>
      <c r="C9" s="33"/>
      <c r="D9" s="40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545</v>
      </c>
      <c r="F11" s="18">
        <v>74.58</v>
      </c>
      <c r="G11" s="12">
        <f>SUM(G4:G9)</f>
        <v>662.15000000000009</v>
      </c>
      <c r="H11" s="12">
        <f t="shared" ref="H11:J11" si="0">SUM(H4:H9)</f>
        <v>23.099999999999998</v>
      </c>
      <c r="I11" s="12">
        <f t="shared" si="0"/>
        <v>22.34</v>
      </c>
      <c r="J11" s="12">
        <f t="shared" si="0"/>
        <v>93.62</v>
      </c>
    </row>
    <row r="12" spans="1:10" x14ac:dyDescent="0.25">
      <c r="A12" s="4"/>
      <c r="B12" s="1" t="s">
        <v>13</v>
      </c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 t="s">
        <v>14</v>
      </c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 t="s">
        <v>21</v>
      </c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 t="s">
        <v>19</v>
      </c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 t="s">
        <v>19</v>
      </c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2024-03-14T12:11:04Z</cp:lastPrinted>
  <dcterms:created xsi:type="dcterms:W3CDTF">2015-06-05T18:19:34Z</dcterms:created>
  <dcterms:modified xsi:type="dcterms:W3CDTF">2024-03-14T12:11:34Z</dcterms:modified>
</cp:coreProperties>
</file>