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dalo\Downloads\"/>
    </mc:Choice>
  </mc:AlternateContent>
  <xr:revisionPtr revIDLastSave="0" documentId="8_{DC999A33-F51F-4191-8E28-DA39F2F2B0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<sst xmlns="http://schemas.openxmlformats.org/spreadsheetml/2006/main" count="32" uniqueCount="30">
  <si>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</si>
  <si>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</si>
  <si>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</si>
  <si>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</si>
  <si>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</si>
  <si>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</si>
  <si>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</si>
  <si>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</si>
  <si>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</si>
  <si>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</si>
  <si>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</si>
  <si>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</si>
  <si>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</si>
  <si>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</si>
  <si>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</si>
  <si>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</si>
  <si>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</si>
  <si>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</si>
  <si>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</si>
  <si>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</si>
  <si>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</si>
  <si>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</si>
  <si>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</si>
  <si>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</si>
  <si>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</si>
  <si>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Тефтели из говядины с томатным соусом</t>
  </si>
  <si>
    <t>Макароны отварные с маслом. Икра кабачковая овощная</t>
  </si>
  <si>
    <t>Какао с молоком</t>
  </si>
  <si>
    <t>279/505</t>
  </si>
  <si>
    <t>203/3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</si>
</sst>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5" sqref="I5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15</v>
      </c>
      <c r="F1" s="15"/>
      <c r="I1" t="s">
        <v>1</v>
      </c>
      <c r="J1" s="14">
        <v>45279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 t="s">
        <v>28</v>
      </c>
      <c r="D4" s="27" t="s">
        <v>25</v>
      </c>
      <c r="E4" s="28">
        <v>80</v>
      </c>
      <c r="F4" s="16"/>
      <c r="G4" s="28">
        <v>157.43</v>
      </c>
      <c r="H4" s="28">
        <v>8.94</v>
      </c>
      <c r="I4" s="28">
        <v>8.8800000000000008</v>
      </c>
      <c r="J4" s="28">
        <v>10.35</v>
      </c>
    </row>
    <row r="5" spans="1:10" ht="39.6" x14ac:dyDescent="0.3">
      <c r="A5" s="4"/>
      <c r="B5" s="31" t="s">
        <v>11</v>
      </c>
      <c r="C5" s="33" t="s">
        <v>29</v>
      </c>
      <c r="D5" s="29" t="s">
        <v>26</v>
      </c>
      <c r="E5" s="30">
        <v>215</v>
      </c>
      <c r="F5" s="17"/>
      <c r="G5" s="30">
        <v>314.02</v>
      </c>
      <c r="H5" s="30">
        <v>8.44</v>
      </c>
      <c r="I5" s="30">
        <v>8.7200000000000006</v>
      </c>
      <c r="J5" s="30">
        <v>50.32</v>
      </c>
    </row>
    <row r="6" spans="1:10" x14ac:dyDescent="0.3">
      <c r="A6" s="4"/>
      <c r="B6" s="1" t="s">
        <v>12</v>
      </c>
      <c r="C6" s="33">
        <v>382</v>
      </c>
      <c r="D6" s="29" t="s">
        <v>27</v>
      </c>
      <c r="E6" s="30">
        <v>200</v>
      </c>
      <c r="F6" s="17"/>
      <c r="G6" s="30">
        <v>119.63</v>
      </c>
      <c r="H6" s="30">
        <v>3.39</v>
      </c>
      <c r="I6" s="30">
        <v>2.8</v>
      </c>
      <c r="J6" s="30">
        <v>19.97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30</v>
      </c>
      <c r="F7" s="17"/>
      <c r="G7" s="30">
        <v>74.930000000000007</v>
      </c>
      <c r="H7" s="30">
        <v>2.2000000000000002</v>
      </c>
      <c r="I7" s="30">
        <v>0.9</v>
      </c>
      <c r="J7" s="30">
        <v>15</v>
      </c>
    </row>
    <row r="8" spans="1:10" x14ac:dyDescent="0.3">
      <c r="A8" s="4"/>
      <c r="B8" s="1" t="s">
        <v>23</v>
      </c>
      <c r="C8" s="33"/>
      <c r="D8" s="40"/>
      <c r="E8" s="30"/>
      <c r="F8" s="17"/>
      <c r="G8" s="30"/>
      <c r="H8" s="30"/>
      <c r="I8" s="30"/>
      <c r="J8" s="33"/>
    </row>
    <row r="9" spans="1:10" x14ac:dyDescent="0.3">
      <c r="A9" s="4"/>
      <c r="B9" s="34"/>
      <c r="C9" s="33"/>
      <c r="D9" s="40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5"/>
      <c r="D11" s="41"/>
      <c r="E11" s="42">
        <f>SUM(E4:E9)</f>
        <v>525</v>
      </c>
      <c r="F11" s="18">
        <v>67.8</v>
      </c>
      <c r="G11" s="12">
        <f>SUM(G4:G9)</f>
        <v>666.01</v>
      </c>
      <c r="H11" s="12">
        <f t="shared" ref="H11:J11" si="0">SUM(H4:H9)</f>
        <v>22.97</v>
      </c>
      <c r="I11" s="12">
        <f t="shared" si="0"/>
        <v>21.3</v>
      </c>
      <c r="J11" s="12">
        <f t="shared" si="0"/>
        <v>95.64</v>
      </c>
    </row>
    <row r="12" spans="1:10" x14ac:dyDescent="0.3">
      <c r="A12" s="4"/>
      <c r="B12" s="1" t="s">
        <v>13</v>
      </c>
      <c r="C12" s="2"/>
      <c r="D12" s="36"/>
      <c r="E12" s="37"/>
      <c r="F12" s="38"/>
      <c r="G12" s="37"/>
      <c r="H12" s="37"/>
      <c r="I12" s="37"/>
      <c r="J12" s="39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2023-12-14T15:00:32Z</dcterms:modified>
</cp:coreProperties>
</file>