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77D69CCE-007C-4F74-95C1-1A5DF5B02290}" xr6:coauthVersionLast="47" xr6:coauthVersionMax="47" xr10:uidLastSave="{00000000-0000-0000-0000-000000000000}"/>
  <bookViews>
    <workbookView xWindow="1536" yWindow="828" windowWidth="17280" windowHeight="888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<sst xmlns="http://schemas.openxmlformats.org/spreadsheetml/2006/main" count="32" uniqueCount="30">
  <si>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</si>
  <si>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</si>
  <si>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</si>
  <si>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</si>
  <si>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</si>
  <si>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</si>
  <si>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</si>
  <si>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</si>
  <si>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</si>
  <si>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</si>
  <si>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</si>
  <si>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</si>
  <si>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</si>
  <si>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</si>
  <si>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</si>
  <si>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</si>
  <si>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</si>
  <si>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</si>
  <si>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</si>
  <si>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</si>
  <si>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</si>
  <si>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</si>
  <si>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</si>
  <si>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</si>
  <si>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</si>
  <si>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Тефтели из говядины с томатным соусом</t>
  </si>
  <si>
    <t>Макароны отварные с маслом. Икра кабачковая овощная</t>
  </si>
  <si>
    <t>Какао с молоком</t>
  </si>
  <si>
    <t>279/505</t>
  </si>
  <si>
    <t>203/3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</si>
</sst>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45265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 t="s">
        <v>28</v>
      </c>
      <c r="D4" s="27" t="s">
        <v>25</v>
      </c>
      <c r="E4" s="28">
        <v>80</v>
      </c>
      <c r="F4" s="16"/>
      <c r="G4" s="28">
        <v>157.43</v>
      </c>
      <c r="H4" s="28">
        <v>8.94</v>
      </c>
      <c r="I4" s="28">
        <v>8.8800000000000008</v>
      </c>
      <c r="J4" s="28">
        <v>10.35</v>
      </c>
    </row>
    <row r="5" spans="1:10" ht="39.6" x14ac:dyDescent="0.3">
      <c r="A5" s="4"/>
      <c r="B5" s="31" t="s">
        <v>11</v>
      </c>
      <c r="C5" s="33" t="s">
        <v>29</v>
      </c>
      <c r="D5" s="29" t="s">
        <v>26</v>
      </c>
      <c r="E5" s="30">
        <v>215</v>
      </c>
      <c r="F5" s="17"/>
      <c r="G5" s="30">
        <v>314.02</v>
      </c>
      <c r="H5" s="30">
        <v>8.44</v>
      </c>
      <c r="I5" s="30">
        <v>8.7200000000000006</v>
      </c>
      <c r="J5" s="30">
        <v>50.32</v>
      </c>
    </row>
    <row r="6" spans="1:10" x14ac:dyDescent="0.3">
      <c r="A6" s="4"/>
      <c r="B6" s="1" t="s">
        <v>12</v>
      </c>
      <c r="C6" s="33">
        <v>382</v>
      </c>
      <c r="D6" s="29" t="s">
        <v>27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525</v>
      </c>
      <c r="F11" s="18">
        <v>67.8</v>
      </c>
      <c r="G11" s="12">
        <f>SUM(G4:G9)</f>
        <v>666.01</v>
      </c>
      <c r="H11" s="12">
        <f t="shared" ref="H11:J11" si="0">SUM(H4:H9)</f>
        <v>22.97</v>
      </c>
      <c r="I11" s="12">
        <f t="shared" si="0"/>
        <v>21.3</v>
      </c>
      <c r="J11" s="12">
        <f t="shared" si="0"/>
        <v>95.64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2023-11-30T16:41:01Z</dcterms:modified>
</cp:coreProperties>
</file>